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Сентябрь 2021/"/>
    </mc:Choice>
  </mc:AlternateContent>
  <xr:revisionPtr revIDLastSave="1" documentId="13_ncr:1_{D3ED9A60-8F70-46C5-BEA2-5667E3BFDFEB}" xr6:coauthVersionLast="47" xr6:coauthVersionMax="47" xr10:uidLastSave="{1FA1FEFF-011E-4F35-8C42-9A1963BF1141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F16" i="1"/>
  <c r="H16" i="1"/>
  <c r="I16" i="1"/>
  <c r="J16" i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<sst xmlns="http://schemas.openxmlformats.org/spreadsheetml/2006/main" count="47" uniqueCount="47">
  <si>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</si>
  <si>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</si>
  <si>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</si>
  <si>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</si>
  <si>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</si>
  <si>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</si>
  <si>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</si>
  <si>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</si>
  <si>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</si>
  <si>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</si>
  <si>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</si>
  <si>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</si>
  <si>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</si>
  <si>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</si>
  <si>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</si>
  <si>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</si>
  <si>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</si>
  <si>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</si>
  <si>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</si>
  <si>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</si>
  <si>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</si>
  <si>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</si>
  <si>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</si>
  <si>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</si>
  <si>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</si>
  <si>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</si>
  <si>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</si>
  <si>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</si>
  <si>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>Суп гороховыйс гов.тушен</t>
  </si>
  <si>
    <t>Гуляш</t>
  </si>
  <si>
    <t>Сок яблочный</t>
  </si>
  <si>
    <t>69,00</t>
  </si>
  <si>
    <t>0,9</t>
  </si>
  <si>
    <t>12,00</t>
  </si>
  <si>
    <t>167,00</t>
  </si>
  <si>
    <t>Картофельное пюре</t>
  </si>
  <si>
    <t>3,78</t>
  </si>
  <si>
    <t>15,39</t>
  </si>
  <si>
    <t>12=83</t>
  </si>
  <si>
    <t>10=94</t>
  </si>
  <si>
    <t>20=79</t>
  </si>
  <si>
    <t>1=63</t>
  </si>
  <si>
    <t>Кондитерские изделия ( печенье)</t>
  </si>
  <si>
    <t>8=29</t>
  </si>
  <si>
    <t>2=12</t>
  </si>
  <si>
    <t>65=00</t>
  </si>
  <si>
    <t>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</si>
</sst>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.0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E14">
            <v>150</v>
          </cell>
          <cell r="G14">
            <v>163.5</v>
          </cell>
          <cell r="H14">
            <v>3.2</v>
          </cell>
          <cell r="I14">
            <v>6.8</v>
          </cell>
          <cell r="J14">
            <v>21.9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E16">
            <v>200</v>
          </cell>
          <cell r="F16" t="str">
            <v>8=40</v>
          </cell>
          <cell r="G16" t="str">
            <v>92,0</v>
          </cell>
          <cell r="H16" t="str">
            <v>1,0</v>
          </cell>
          <cell r="I16" t="str">
            <v>0,2</v>
          </cell>
          <cell r="J16" t="str">
            <v>20,20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36"/>
      <c r="F4" s="37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5"/>
      <c r="E5" s="38"/>
      <c r="F5" s="39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38"/>
      <c r="F6" s="39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38"/>
      <c r="F7" s="39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40"/>
      <c r="F8" s="41"/>
      <c r="G8" s="19"/>
      <c r="H8" s="19"/>
      <c r="I8" s="19"/>
      <c r="J8" s="20"/>
    </row>
    <row r="9" spans="1:10" x14ac:dyDescent="0.25">
      <c r="A9" s="4"/>
      <c r="B9" s="11"/>
      <c r="C9" s="6"/>
      <c r="D9" s="30"/>
      <c r="E9" s="15"/>
      <c r="F9" s="44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1" t="s">
        <v>28</v>
      </c>
      <c r="E13" s="38">
        <v>250</v>
      </c>
      <c r="F13" s="39" t="s">
        <v>38</v>
      </c>
      <c r="G13" s="43" t="s">
        <v>34</v>
      </c>
      <c r="H13" s="43">
        <v>6.2</v>
      </c>
      <c r="I13" s="43">
        <v>5.6</v>
      </c>
      <c r="J13" s="42">
        <v>22.3</v>
      </c>
    </row>
    <row r="14" spans="1:10" x14ac:dyDescent="0.25">
      <c r="A14" s="7"/>
      <c r="B14" s="1" t="s">
        <v>16</v>
      </c>
      <c r="C14" s="2"/>
      <c r="D14" s="31" t="s">
        <v>35</v>
      </c>
      <c r="E14" s="38">
        <f>'[1]1'!E14</f>
        <v>150</v>
      </c>
      <c r="F14" s="39" t="s">
        <v>39</v>
      </c>
      <c r="G14" s="43">
        <f>'[1]1'!G14</f>
        <v>163.5</v>
      </c>
      <c r="H14" s="43">
        <f>'[1]1'!H14</f>
        <v>3.2</v>
      </c>
      <c r="I14" s="43">
        <f>'[1]1'!I14</f>
        <v>6.8</v>
      </c>
      <c r="J14" s="42">
        <f>'[1]1'!J14</f>
        <v>21.9</v>
      </c>
    </row>
    <row r="15" spans="1:10" x14ac:dyDescent="0.25">
      <c r="A15" s="7"/>
      <c r="B15" s="1" t="s">
        <v>17</v>
      </c>
      <c r="C15" s="2"/>
      <c r="D15" s="31" t="s">
        <v>29</v>
      </c>
      <c r="E15" s="38">
        <v>85</v>
      </c>
      <c r="F15" s="39" t="s">
        <v>40</v>
      </c>
      <c r="G15" s="43">
        <v>112.69</v>
      </c>
      <c r="H15" s="43" t="s">
        <v>37</v>
      </c>
      <c r="I15" s="43">
        <v>23.86</v>
      </c>
      <c r="J15" s="42" t="s">
        <v>36</v>
      </c>
    </row>
    <row r="16" spans="1:10" x14ac:dyDescent="0.25">
      <c r="A16" s="7"/>
      <c r="B16" s="1" t="s">
        <v>18</v>
      </c>
      <c r="C16" s="2"/>
      <c r="D16" s="31" t="s">
        <v>30</v>
      </c>
      <c r="E16" s="38">
        <f>'[2]1'!E16</f>
        <v>200</v>
      </c>
      <c r="F16" s="39" t="str">
        <f>'[2]1'!F16</f>
        <v>8=40</v>
      </c>
      <c r="G16" s="38" t="str">
        <f>'[2]1'!G16</f>
        <v>92,0</v>
      </c>
      <c r="H16" s="43" t="str">
        <f>'[2]1'!H16</f>
        <v>1,0</v>
      </c>
      <c r="I16" s="43" t="str">
        <f>'[2]1'!I16</f>
        <v>0,2</v>
      </c>
      <c r="J16" s="42" t="str">
        <f>'[2]1'!J16</f>
        <v>20,20</v>
      </c>
    </row>
    <row r="17" spans="1:10" x14ac:dyDescent="0.25">
      <c r="A17" s="7"/>
      <c r="B17" s="1" t="s">
        <v>22</v>
      </c>
      <c r="C17" s="2"/>
      <c r="D17" s="31" t="s">
        <v>26</v>
      </c>
      <c r="E17" s="38">
        <v>20</v>
      </c>
      <c r="F17" s="39" t="s">
        <v>41</v>
      </c>
      <c r="G17" s="43">
        <v>52.4</v>
      </c>
      <c r="H17" s="43">
        <v>1.6</v>
      </c>
      <c r="I17" s="43">
        <v>0.2</v>
      </c>
      <c r="J17" s="42">
        <v>10.3</v>
      </c>
    </row>
    <row r="18" spans="1:10" x14ac:dyDescent="0.25">
      <c r="A18" s="7"/>
      <c r="B18" s="1" t="s">
        <v>19</v>
      </c>
      <c r="C18" s="2"/>
      <c r="D18" s="31" t="s">
        <v>27</v>
      </c>
      <c r="E18" s="38">
        <v>42</v>
      </c>
      <c r="F18" s="39" t="s">
        <v>44</v>
      </c>
      <c r="G18" s="43" t="s">
        <v>31</v>
      </c>
      <c r="H18" s="43">
        <v>3.9</v>
      </c>
      <c r="I18" s="43" t="s">
        <v>32</v>
      </c>
      <c r="J18" s="42" t="s">
        <v>33</v>
      </c>
    </row>
    <row r="19" spans="1:10" x14ac:dyDescent="0.25">
      <c r="A19" s="7"/>
      <c r="B19" s="28"/>
      <c r="C19" s="28"/>
      <c r="D19" s="34" t="s">
        <v>42</v>
      </c>
      <c r="E19" s="48">
        <v>44</v>
      </c>
      <c r="F19" s="49" t="s">
        <v>43</v>
      </c>
      <c r="G19" s="50">
        <v>208.6</v>
      </c>
      <c r="H19" s="50">
        <v>2.94</v>
      </c>
      <c r="I19" s="50" t="s">
        <v>46</v>
      </c>
      <c r="J19" s="51">
        <v>28.78</v>
      </c>
    </row>
    <row r="20" spans="1:10" ht="15.75" thickBot="1" x14ac:dyDescent="0.3">
      <c r="A20" s="8"/>
      <c r="B20" s="9"/>
      <c r="C20" s="9"/>
      <c r="D20" s="32"/>
      <c r="E20" s="19"/>
      <c r="F20" s="41" t="s">
        <v>45</v>
      </c>
      <c r="G20" s="29"/>
      <c r="H20" s="2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2021-09-27T11:01:35Z</dcterms:modified>
</cp:coreProperties>
</file>